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N:\Aumento de Preço\2019\"/>
    </mc:Choice>
  </mc:AlternateContent>
  <xr:revisionPtr revIDLastSave="0" documentId="8_{D635E1F2-BA93-4B0F-92DB-63692028BDA8}" xr6:coauthVersionLast="31" xr6:coauthVersionMax="31" xr10:uidLastSave="{00000000-0000-0000-0000-000000000000}"/>
  <bookViews>
    <workbookView xWindow="0" yWindow="0" windowWidth="23040" windowHeight="9840" xr2:uid="{00000000-000D-0000-FFFF-FFFF00000000}"/>
  </bookViews>
  <sheets>
    <sheet name="Planilh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<sst xmlns="http://schemas.openxmlformats.org/spreadsheetml/2006/main" count="45" uniqueCount="28">
  <si>
    <t>CÓDIGO</t>
  </si>
  <si>
    <t>PRODUTO</t>
  </si>
  <si>
    <t>PREÇO</t>
  </si>
  <si>
    <t>(APRESENTAÇÃO)</t>
  </si>
  <si>
    <t>FÁBRICA</t>
  </si>
  <si>
    <t>MÁX.CNS.</t>
  </si>
  <si>
    <t>RESTIVA 5MG</t>
  </si>
  <si>
    <t>RESTIVA 10MG</t>
  </si>
  <si>
    <t>RESTIVA 20MG</t>
  </si>
  <si>
    <t>OXYCONTIN 10MG X 14 COMPRIMIDOS</t>
  </si>
  <si>
    <t>OXYCONTIN 10MG X 28 COMPRIMIDOS</t>
  </si>
  <si>
    <t>OXYCONTIN 20MG X 28 COMPRIMIDOS</t>
  </si>
  <si>
    <t>OXYCONTIN 40MG X 28 COMPRIMIDOS</t>
  </si>
  <si>
    <t xml:space="preserve">COSOPT 5 ML OWI               </t>
  </si>
  <si>
    <t xml:space="preserve">COSOPT 10 ML OWI              </t>
  </si>
  <si>
    <t xml:space="preserve">SAFLUTAN 15 MCG/ML 30 PIP     </t>
  </si>
  <si>
    <t xml:space="preserve">TIMOPTOL 0,50% 5ML OWI        </t>
  </si>
  <si>
    <t xml:space="preserve">TIMOPTOL XE 0,50% 5ML OWI     </t>
  </si>
  <si>
    <t>AKYNZEO</t>
  </si>
  <si>
    <t>EAN</t>
  </si>
  <si>
    <t>CILOXAN</t>
  </si>
  <si>
    <t>FLORATE</t>
  </si>
  <si>
    <t>MAXIDEX</t>
  </si>
  <si>
    <t>MAXITROL</t>
  </si>
  <si>
    <t>PATANOL</t>
  </si>
  <si>
    <t>PATANOL S</t>
  </si>
  <si>
    <t>TOBRADEX</t>
  </si>
  <si>
    <t>TOBREX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</si>
</sst>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2" xfId="0" applyFont="1" applyFill="1" applyBorder="1" applyAlignment="1" applyProtection="1">
      <alignment horizontal="center"/>
    </xf>
    <xf numFmtId="2" fontId="1" fillId="2" borderId="2" xfId="0" applyNumberFormat="1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2" fontId="1" fillId="2" borderId="5" xfId="0" applyNumberFormat="1" applyFont="1" applyFill="1" applyBorder="1" applyAlignment="1" applyProtection="1">
      <alignment horizontal="center"/>
    </xf>
    <xf numFmtId="2" fontId="1" fillId="2" borderId="6" xfId="0" applyNumberFormat="1" applyFont="1" applyFill="1" applyBorder="1" applyAlignment="1" applyProtection="1">
      <alignment horizontal="center"/>
    </xf>
    <xf numFmtId="0" fontId="2" fillId="2" borderId="11" xfId="0" applyFont="1" applyFill="1" applyBorder="1" applyProtection="1"/>
    <xf numFmtId="9" fontId="1" fillId="2" borderId="5" xfId="0" applyNumberFormat="1" applyFont="1" applyFill="1" applyBorder="1" applyAlignment="1" applyProtection="1">
      <alignment horizontal="center"/>
    </xf>
    <xf numFmtId="164" fontId="1" fillId="2" borderId="5" xfId="0" applyNumberFormat="1" applyFont="1" applyFill="1" applyBorder="1" applyAlignment="1" applyProtection="1">
      <alignment horizontal="center"/>
    </xf>
    <xf numFmtId="9" fontId="1" fillId="2" borderId="6" xfId="0" applyNumberFormat="1" applyFont="1" applyFill="1" applyBorder="1" applyAlignment="1" applyProtection="1">
      <alignment horizontal="center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2" fontId="1" fillId="2" borderId="3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" fontId="2" fillId="2" borderId="11" xfId="0" applyNumberFormat="1" applyFont="1" applyFill="1" applyBorder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 vertical="center"/>
    </xf>
    <xf numFmtId="49" fontId="1" fillId="3" borderId="4" xfId="0" applyNumberFormat="1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center" vertical="center"/>
    </xf>
    <xf numFmtId="49" fontId="1" fillId="3" borderId="7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5"/>
  <sheetViews>
    <sheetView tabSelected="1" workbookViewId="0">
      <selection activeCell="D7" sqref="D7"/>
    </sheetView>
  </sheetViews>
  <sheetFormatPr defaultRowHeight="15" x14ac:dyDescent="0.25"/>
  <cols>
    <col min="2" max="2" width="7.7109375" bestFit="1" customWidth="1"/>
    <col min="3" max="3" width="28.42578125" bestFit="1" customWidth="1"/>
    <col min="4" max="4" width="12.140625" style="26" bestFit="1" customWidth="1"/>
    <col min="5" max="5" width="7.85546875" bestFit="1" customWidth="1"/>
    <col min="6" max="6" width="8.7109375" bestFit="1" customWidth="1"/>
    <col min="7" max="7" width="7.85546875" bestFit="1" customWidth="1"/>
    <col min="8" max="8" width="8.7109375" bestFit="1" customWidth="1"/>
    <col min="9" max="9" width="7.85546875" bestFit="1" customWidth="1"/>
    <col min="10" max="10" width="8.7109375" bestFit="1" customWidth="1"/>
    <col min="11" max="11" width="7.85546875" bestFit="1" customWidth="1"/>
    <col min="12" max="12" width="8.7109375" bestFit="1" customWidth="1"/>
    <col min="13" max="13" width="7.85546875" bestFit="1" customWidth="1"/>
    <col min="14" max="14" width="8.7109375" bestFit="1" customWidth="1"/>
  </cols>
  <sheetData>
    <row r="1" spans="2:14" ht="15.75" thickBot="1" x14ac:dyDescent="0.3"/>
    <row r="2" spans="2:14" x14ac:dyDescent="0.25">
      <c r="B2" s="28" t="s">
        <v>0</v>
      </c>
      <c r="C2" s="29" t="s">
        <v>1</v>
      </c>
      <c r="D2" s="30" t="s">
        <v>19</v>
      </c>
      <c r="E2" s="2" t="s">
        <v>2</v>
      </c>
      <c r="F2" s="2" t="s">
        <v>2</v>
      </c>
      <c r="G2" s="1" t="s">
        <v>2</v>
      </c>
      <c r="H2" s="1" t="s">
        <v>2</v>
      </c>
      <c r="I2" s="1" t="s">
        <v>2</v>
      </c>
      <c r="J2" s="1" t="s">
        <v>2</v>
      </c>
      <c r="K2" s="1" t="s">
        <v>2</v>
      </c>
      <c r="L2" s="1" t="s">
        <v>2</v>
      </c>
      <c r="M2" s="1" t="s">
        <v>2</v>
      </c>
      <c r="N2" s="3" t="s">
        <v>2</v>
      </c>
    </row>
    <row r="3" spans="2:14" x14ac:dyDescent="0.25">
      <c r="B3" s="31"/>
      <c r="C3" s="32" t="s">
        <v>3</v>
      </c>
      <c r="D3" s="33"/>
      <c r="E3" s="5" t="s">
        <v>4</v>
      </c>
      <c r="F3" s="5" t="s">
        <v>5</v>
      </c>
      <c r="G3" s="4" t="s">
        <v>4</v>
      </c>
      <c r="H3" s="5" t="s">
        <v>5</v>
      </c>
      <c r="I3" s="4" t="s">
        <v>4</v>
      </c>
      <c r="J3" s="5" t="s">
        <v>5</v>
      </c>
      <c r="K3" s="4" t="s">
        <v>4</v>
      </c>
      <c r="L3" s="5" t="s">
        <v>5</v>
      </c>
      <c r="M3" s="4" t="s">
        <v>4</v>
      </c>
      <c r="N3" s="6" t="s">
        <v>5</v>
      </c>
    </row>
    <row r="4" spans="2:14" ht="15.75" thickBot="1" x14ac:dyDescent="0.3">
      <c r="B4" s="34"/>
      <c r="C4" s="32"/>
      <c r="D4" s="33"/>
      <c r="E4" s="8">
        <v>0.12</v>
      </c>
      <c r="F4" s="8">
        <v>0.12</v>
      </c>
      <c r="G4" s="8">
        <v>0.17</v>
      </c>
      <c r="H4" s="8">
        <v>0.17</v>
      </c>
      <c r="I4" s="9">
        <v>0.17499999999999999</v>
      </c>
      <c r="J4" s="9">
        <v>0.17499999999999999</v>
      </c>
      <c r="K4" s="8">
        <v>0.18</v>
      </c>
      <c r="L4" s="8">
        <v>0.18</v>
      </c>
      <c r="M4" s="8">
        <v>0.2</v>
      </c>
      <c r="N4" s="10">
        <v>0.2</v>
      </c>
    </row>
    <row r="5" spans="2:14" x14ac:dyDescent="0.25">
      <c r="B5" s="7">
        <v>908627</v>
      </c>
      <c r="C5" s="7" t="s">
        <v>6</v>
      </c>
      <c r="D5" s="27">
        <v>7898586630314</v>
      </c>
      <c r="E5" s="11">
        <v>74.08</v>
      </c>
      <c r="F5" s="11">
        <v>98.95</v>
      </c>
      <c r="G5" s="11">
        <v>79.22</v>
      </c>
      <c r="H5" s="11">
        <v>105.59</v>
      </c>
      <c r="I5" s="11">
        <v>79.77</v>
      </c>
      <c r="J5" s="11">
        <v>106.3</v>
      </c>
      <c r="K5" s="11">
        <v>80.33</v>
      </c>
      <c r="L5" s="11">
        <v>107.02</v>
      </c>
      <c r="M5" s="11">
        <v>82.66</v>
      </c>
      <c r="N5" s="12">
        <v>110.02</v>
      </c>
    </row>
    <row r="6" spans="2:14" x14ac:dyDescent="0.25">
      <c r="B6" s="7">
        <v>908628</v>
      </c>
      <c r="C6" s="7" t="s">
        <v>7</v>
      </c>
      <c r="D6" s="27">
        <v>7898586630338</v>
      </c>
      <c r="E6" s="13">
        <v>94.26</v>
      </c>
      <c r="F6" s="13">
        <v>125.91</v>
      </c>
      <c r="G6" s="13">
        <v>100.79</v>
      </c>
      <c r="H6" s="14">
        <v>134.35</v>
      </c>
      <c r="I6" s="13">
        <v>101.5</v>
      </c>
      <c r="J6" s="15">
        <v>135.26</v>
      </c>
      <c r="K6" s="13">
        <v>102.21</v>
      </c>
      <c r="L6" s="16">
        <v>136.18</v>
      </c>
      <c r="M6" s="13">
        <v>105.17</v>
      </c>
      <c r="N6" s="17">
        <v>139.97999999999999</v>
      </c>
    </row>
    <row r="7" spans="2:14" x14ac:dyDescent="0.25">
      <c r="B7" s="7">
        <v>908629</v>
      </c>
      <c r="C7" s="7" t="s">
        <v>8</v>
      </c>
      <c r="D7" s="27">
        <v>7898586630352</v>
      </c>
      <c r="E7" s="13">
        <v>141.72999999999999</v>
      </c>
      <c r="F7" s="13">
        <v>189.32</v>
      </c>
      <c r="G7" s="13">
        <v>151.56</v>
      </c>
      <c r="H7" s="14">
        <v>202.02</v>
      </c>
      <c r="I7" s="13">
        <v>152.62</v>
      </c>
      <c r="J7" s="15">
        <v>203.38</v>
      </c>
      <c r="K7" s="13">
        <v>153.69</v>
      </c>
      <c r="L7" s="16">
        <v>204.76</v>
      </c>
      <c r="M7" s="13">
        <v>158.13999999999999</v>
      </c>
      <c r="N7" s="17">
        <v>210.49</v>
      </c>
    </row>
    <row r="8" spans="2:14" x14ac:dyDescent="0.25">
      <c r="B8" s="7">
        <v>1004636</v>
      </c>
      <c r="C8" s="7" t="s">
        <v>9</v>
      </c>
      <c r="D8" s="27">
        <v>7898586630192</v>
      </c>
      <c r="E8" s="13">
        <v>96.43</v>
      </c>
      <c r="F8" s="13">
        <v>133.31</v>
      </c>
      <c r="G8" s="13">
        <v>102.24</v>
      </c>
      <c r="H8" s="14">
        <v>141.34</v>
      </c>
      <c r="I8" s="13">
        <v>102.86</v>
      </c>
      <c r="J8" s="15">
        <v>142.19999999999999</v>
      </c>
      <c r="K8" s="13">
        <v>103.49</v>
      </c>
      <c r="L8" s="16">
        <v>143.07</v>
      </c>
      <c r="M8" s="13">
        <v>106.08</v>
      </c>
      <c r="N8" s="17">
        <v>146.65</v>
      </c>
    </row>
    <row r="9" spans="2:14" x14ac:dyDescent="0.25">
      <c r="B9" s="7">
        <v>1004637</v>
      </c>
      <c r="C9" s="7" t="s">
        <v>10</v>
      </c>
      <c r="D9" s="27">
        <v>7898586630208</v>
      </c>
      <c r="E9" s="13">
        <v>192.89</v>
      </c>
      <c r="F9" s="16">
        <v>266.66000000000003</v>
      </c>
      <c r="G9" s="13">
        <v>204.51</v>
      </c>
      <c r="H9" s="14">
        <v>282.72000000000003</v>
      </c>
      <c r="I9" s="13">
        <v>205.75</v>
      </c>
      <c r="J9" s="15">
        <v>284.44</v>
      </c>
      <c r="K9" s="13">
        <v>207</v>
      </c>
      <c r="L9" s="16">
        <v>286.17</v>
      </c>
      <c r="M9" s="13">
        <v>212.18</v>
      </c>
      <c r="N9" s="17">
        <v>293.33</v>
      </c>
    </row>
    <row r="10" spans="2:14" x14ac:dyDescent="0.25">
      <c r="B10" s="7">
        <v>1004639</v>
      </c>
      <c r="C10" s="7" t="s">
        <v>11</v>
      </c>
      <c r="D10" s="27">
        <v>7898586630246</v>
      </c>
      <c r="E10" s="13">
        <v>345.86</v>
      </c>
      <c r="F10" s="16">
        <v>478.13</v>
      </c>
      <c r="G10" s="13">
        <v>366.7</v>
      </c>
      <c r="H10" s="14">
        <v>506.94</v>
      </c>
      <c r="I10" s="13">
        <v>368.92</v>
      </c>
      <c r="J10" s="15">
        <v>510.01</v>
      </c>
      <c r="K10" s="13">
        <v>371.17</v>
      </c>
      <c r="L10" s="16">
        <v>513.12</v>
      </c>
      <c r="M10" s="13">
        <v>380.45</v>
      </c>
      <c r="N10" s="17">
        <v>525.95000000000005</v>
      </c>
    </row>
    <row r="11" spans="2:14" x14ac:dyDescent="0.25">
      <c r="B11" s="7">
        <v>1004641</v>
      </c>
      <c r="C11" s="7" t="s">
        <v>12</v>
      </c>
      <c r="D11" s="27">
        <v>7898586630284</v>
      </c>
      <c r="E11" s="13">
        <v>588.5</v>
      </c>
      <c r="F11" s="16">
        <v>813.57</v>
      </c>
      <c r="G11" s="13">
        <v>623.95000000000005</v>
      </c>
      <c r="H11" s="14">
        <v>862.57</v>
      </c>
      <c r="I11" s="13">
        <v>627.73</v>
      </c>
      <c r="J11" s="15">
        <v>867.8</v>
      </c>
      <c r="K11" s="13">
        <v>631.55999999999995</v>
      </c>
      <c r="L11" s="16">
        <v>873.09</v>
      </c>
      <c r="M11" s="13">
        <v>647.35</v>
      </c>
      <c r="N11" s="17">
        <v>894.92</v>
      </c>
    </row>
    <row r="12" spans="2:14" x14ac:dyDescent="0.25">
      <c r="B12" s="7">
        <v>1006119</v>
      </c>
      <c r="C12" s="7" t="s">
        <v>13</v>
      </c>
      <c r="D12" s="27">
        <v>7898586631342</v>
      </c>
      <c r="E12" s="18">
        <v>90.16</v>
      </c>
      <c r="F12" s="19">
        <v>124.64</v>
      </c>
      <c r="G12" s="18">
        <v>95.59</v>
      </c>
      <c r="H12" s="20">
        <v>132.15</v>
      </c>
      <c r="I12" s="18">
        <v>96.17</v>
      </c>
      <c r="J12" s="21">
        <v>132.94999999999999</v>
      </c>
      <c r="K12" s="18">
        <v>96.76</v>
      </c>
      <c r="L12" s="19">
        <v>133.77000000000001</v>
      </c>
      <c r="M12" s="18">
        <v>99.18</v>
      </c>
      <c r="N12" s="22">
        <v>137.11000000000001</v>
      </c>
    </row>
    <row r="13" spans="2:14" x14ac:dyDescent="0.25">
      <c r="B13" s="7">
        <v>1006121</v>
      </c>
      <c r="C13" s="7" t="s">
        <v>14</v>
      </c>
      <c r="D13" s="27">
        <v>7898586631335</v>
      </c>
      <c r="E13" s="18">
        <v>180.32</v>
      </c>
      <c r="F13" s="19">
        <v>249.28</v>
      </c>
      <c r="G13" s="18">
        <v>191.18</v>
      </c>
      <c r="H13" s="20">
        <v>264.3</v>
      </c>
      <c r="I13" s="18">
        <v>192.34</v>
      </c>
      <c r="J13" s="21">
        <v>265.89999999999998</v>
      </c>
      <c r="K13" s="18">
        <v>193.51</v>
      </c>
      <c r="L13" s="19">
        <v>267.52</v>
      </c>
      <c r="M13" s="18">
        <v>198.35</v>
      </c>
      <c r="N13" s="23">
        <v>274.20999999999998</v>
      </c>
    </row>
    <row r="14" spans="2:14" x14ac:dyDescent="0.25">
      <c r="B14" s="7">
        <v>1006122</v>
      </c>
      <c r="C14" s="7" t="s">
        <v>15</v>
      </c>
      <c r="D14" s="27">
        <v>7898586631366</v>
      </c>
      <c r="E14" s="18">
        <v>79.52</v>
      </c>
      <c r="F14" s="19">
        <v>106.22</v>
      </c>
      <c r="G14" s="18">
        <v>85.03</v>
      </c>
      <c r="H14" s="20">
        <v>113.34</v>
      </c>
      <c r="I14" s="18">
        <v>85.63</v>
      </c>
      <c r="J14" s="21">
        <v>114.11</v>
      </c>
      <c r="K14" s="18">
        <v>86.23</v>
      </c>
      <c r="L14" s="21">
        <v>114.88</v>
      </c>
      <c r="M14" s="18">
        <v>88.73</v>
      </c>
      <c r="N14" s="24">
        <v>118.1</v>
      </c>
    </row>
    <row r="15" spans="2:14" x14ac:dyDescent="0.25">
      <c r="B15" s="7">
        <v>1006123</v>
      </c>
      <c r="C15" s="7" t="s">
        <v>16</v>
      </c>
      <c r="D15" s="27">
        <v>7898586631380</v>
      </c>
      <c r="E15" s="18">
        <v>11.28</v>
      </c>
      <c r="F15" s="21">
        <v>15.59</v>
      </c>
      <c r="G15" s="18">
        <v>11.96</v>
      </c>
      <c r="H15" s="21">
        <v>16.53</v>
      </c>
      <c r="I15" s="18">
        <v>12.04</v>
      </c>
      <c r="J15" s="21">
        <v>16.64</v>
      </c>
      <c r="K15" s="18">
        <v>12.11</v>
      </c>
      <c r="L15" s="21">
        <v>16.739999999999998</v>
      </c>
      <c r="M15" s="18">
        <v>12.41</v>
      </c>
      <c r="N15" s="24">
        <v>17.16</v>
      </c>
    </row>
    <row r="16" spans="2:14" x14ac:dyDescent="0.25">
      <c r="B16" s="7">
        <v>1006125</v>
      </c>
      <c r="C16" s="7" t="s">
        <v>17</v>
      </c>
      <c r="D16" s="27">
        <v>7898586631397</v>
      </c>
      <c r="E16" s="13">
        <v>38.9</v>
      </c>
      <c r="F16" s="15">
        <v>53.78</v>
      </c>
      <c r="G16" s="13">
        <v>41.25</v>
      </c>
      <c r="H16" s="15">
        <v>57.03</v>
      </c>
      <c r="I16" s="13">
        <v>41.5</v>
      </c>
      <c r="J16" s="15">
        <v>57.37</v>
      </c>
      <c r="K16" s="13">
        <v>41.75</v>
      </c>
      <c r="L16" s="15">
        <v>57.72</v>
      </c>
      <c r="M16" s="13">
        <v>42.79</v>
      </c>
      <c r="N16" s="25">
        <v>59.15</v>
      </c>
    </row>
    <row r="17" spans="2:14" x14ac:dyDescent="0.25">
      <c r="B17" s="7">
        <v>1006148</v>
      </c>
      <c r="C17" s="7" t="s">
        <v>18</v>
      </c>
      <c r="D17" s="27">
        <v>7898586630772</v>
      </c>
      <c r="E17" s="18">
        <v>264.42</v>
      </c>
      <c r="F17" s="18">
        <v>353.21</v>
      </c>
      <c r="G17" s="18">
        <v>282.75</v>
      </c>
      <c r="H17" s="18">
        <v>376.88</v>
      </c>
      <c r="I17" s="18">
        <v>284.73</v>
      </c>
      <c r="J17" s="18">
        <v>379.44</v>
      </c>
      <c r="K17" s="18">
        <v>286.73</v>
      </c>
      <c r="L17" s="18">
        <v>382.01</v>
      </c>
      <c r="M17" s="18">
        <v>295.02999999999997</v>
      </c>
      <c r="N17" s="23">
        <v>392.69</v>
      </c>
    </row>
    <row r="18" spans="2:14" x14ac:dyDescent="0.25">
      <c r="B18" s="7">
        <v>742971</v>
      </c>
      <c r="C18" s="7" t="s">
        <v>20</v>
      </c>
      <c r="D18" s="27">
        <v>7896548112793</v>
      </c>
      <c r="E18" s="18">
        <v>16.57</v>
      </c>
      <c r="F18" s="18">
        <v>22.91</v>
      </c>
      <c r="G18" s="18">
        <v>17.57</v>
      </c>
      <c r="H18" s="18">
        <v>24.29</v>
      </c>
      <c r="I18" s="18">
        <v>17.670000000000002</v>
      </c>
      <c r="J18" s="18">
        <v>24.43</v>
      </c>
      <c r="K18" s="18">
        <v>17.78</v>
      </c>
      <c r="L18" s="18">
        <v>24.58</v>
      </c>
      <c r="M18" s="18">
        <v>18.22</v>
      </c>
      <c r="N18" s="18">
        <v>25.19</v>
      </c>
    </row>
    <row r="19" spans="2:14" x14ac:dyDescent="0.25">
      <c r="B19" s="7">
        <v>742767</v>
      </c>
      <c r="C19" s="7" t="s">
        <v>21</v>
      </c>
      <c r="D19" s="27">
        <v>7896548198865</v>
      </c>
      <c r="E19" s="18">
        <v>20.74</v>
      </c>
      <c r="F19" s="18">
        <v>27.7</v>
      </c>
      <c r="G19" s="18">
        <v>22.18</v>
      </c>
      <c r="H19" s="18">
        <v>29.56</v>
      </c>
      <c r="I19" s="18">
        <v>22.33</v>
      </c>
      <c r="J19" s="18">
        <v>29.76</v>
      </c>
      <c r="K19" s="18">
        <v>22.49</v>
      </c>
      <c r="L19" s="18">
        <v>29.96</v>
      </c>
      <c r="M19" s="18">
        <v>23.14</v>
      </c>
      <c r="N19" s="18">
        <v>30.8</v>
      </c>
    </row>
    <row r="20" spans="2:14" x14ac:dyDescent="0.25">
      <c r="B20" s="7">
        <v>743391</v>
      </c>
      <c r="C20" s="7" t="s">
        <v>22</v>
      </c>
      <c r="D20" s="27">
        <v>7896548111727</v>
      </c>
      <c r="E20" s="18">
        <v>5.73</v>
      </c>
      <c r="F20" s="18">
        <v>7.92</v>
      </c>
      <c r="G20" s="18">
        <v>6.08</v>
      </c>
      <c r="H20" s="18">
        <v>8.41</v>
      </c>
      <c r="I20" s="18">
        <v>6.11</v>
      </c>
      <c r="J20" s="18">
        <v>8.4499999999999993</v>
      </c>
      <c r="K20" s="18">
        <v>6.15</v>
      </c>
      <c r="L20" s="18">
        <v>8.5</v>
      </c>
      <c r="M20" s="18">
        <v>6.3</v>
      </c>
      <c r="N20" s="18">
        <v>8.7100000000000009</v>
      </c>
    </row>
    <row r="21" spans="2:14" x14ac:dyDescent="0.25">
      <c r="B21" s="7">
        <v>742652</v>
      </c>
      <c r="C21" s="7" t="s">
        <v>23</v>
      </c>
      <c r="D21" s="27">
        <v>7896548111987</v>
      </c>
      <c r="E21" s="18">
        <v>11.85</v>
      </c>
      <c r="F21" s="18">
        <v>16.38</v>
      </c>
      <c r="G21" s="18">
        <v>12.57</v>
      </c>
      <c r="H21" s="18">
        <v>17.38</v>
      </c>
      <c r="I21" s="18">
        <v>12.64</v>
      </c>
      <c r="J21" s="18">
        <v>17.47</v>
      </c>
      <c r="K21" s="18">
        <v>12.72</v>
      </c>
      <c r="L21" s="18">
        <v>17.579999999999998</v>
      </c>
      <c r="M21" s="18">
        <v>13.04</v>
      </c>
      <c r="N21" s="18">
        <v>18.03</v>
      </c>
    </row>
    <row r="22" spans="2:14" x14ac:dyDescent="0.25">
      <c r="B22" s="7">
        <v>742913</v>
      </c>
      <c r="C22" s="7" t="s">
        <v>24</v>
      </c>
      <c r="D22" s="27">
        <v>7896548115251</v>
      </c>
      <c r="E22" s="18">
        <v>40.25</v>
      </c>
      <c r="F22" s="18">
        <v>55.64</v>
      </c>
      <c r="G22" s="18">
        <v>42.67</v>
      </c>
      <c r="H22" s="18">
        <v>58.99</v>
      </c>
      <c r="I22" s="18">
        <v>42.93</v>
      </c>
      <c r="J22" s="18">
        <v>59.35</v>
      </c>
      <c r="K22" s="18">
        <v>43.19</v>
      </c>
      <c r="L22" s="18">
        <v>59.71</v>
      </c>
      <c r="M22" s="18">
        <v>44.27</v>
      </c>
      <c r="N22" s="18">
        <v>61.2</v>
      </c>
    </row>
    <row r="23" spans="2:14" x14ac:dyDescent="0.25">
      <c r="B23" s="7">
        <v>745137</v>
      </c>
      <c r="C23" s="7" t="s">
        <v>25</v>
      </c>
      <c r="D23" s="27">
        <v>7896548140581</v>
      </c>
      <c r="E23" s="18">
        <v>40.25</v>
      </c>
      <c r="F23" s="18">
        <v>55.64</v>
      </c>
      <c r="G23" s="18">
        <v>42.67</v>
      </c>
      <c r="H23" s="18">
        <v>58.99</v>
      </c>
      <c r="I23" s="18">
        <v>42.93</v>
      </c>
      <c r="J23" s="18">
        <v>59.35</v>
      </c>
      <c r="K23" s="18">
        <v>43.19</v>
      </c>
      <c r="L23" s="18">
        <v>59.71</v>
      </c>
      <c r="M23" s="18">
        <v>44.27</v>
      </c>
      <c r="N23" s="18">
        <v>61.2</v>
      </c>
    </row>
    <row r="24" spans="2:14" x14ac:dyDescent="0.25">
      <c r="B24" s="7">
        <v>743540</v>
      </c>
      <c r="C24" s="7" t="s">
        <v>26</v>
      </c>
      <c r="D24" s="27">
        <v>7896548112908</v>
      </c>
      <c r="E24" s="18">
        <v>23.7</v>
      </c>
      <c r="F24" s="18">
        <v>32.76</v>
      </c>
      <c r="G24" s="18">
        <v>25.12</v>
      </c>
      <c r="H24" s="18">
        <v>34.729999999999997</v>
      </c>
      <c r="I24" s="18">
        <v>25.28</v>
      </c>
      <c r="J24" s="18">
        <v>34.950000000000003</v>
      </c>
      <c r="K24" s="18">
        <v>25.43</v>
      </c>
      <c r="L24" s="18">
        <v>35.159999999999997</v>
      </c>
      <c r="M24" s="18">
        <v>26.07</v>
      </c>
      <c r="N24" s="18">
        <v>36.04</v>
      </c>
    </row>
    <row r="25" spans="2:14" x14ac:dyDescent="0.25">
      <c r="B25" s="7">
        <v>743479</v>
      </c>
      <c r="C25" s="7" t="s">
        <v>27</v>
      </c>
      <c r="D25" s="27">
        <v>7896548112717</v>
      </c>
      <c r="E25" s="18">
        <v>19.52</v>
      </c>
      <c r="F25" s="18">
        <v>26.99</v>
      </c>
      <c r="G25" s="18">
        <v>20.7</v>
      </c>
      <c r="H25" s="18">
        <v>28.62</v>
      </c>
      <c r="I25" s="18">
        <v>20.82</v>
      </c>
      <c r="J25" s="18">
        <v>28.78</v>
      </c>
      <c r="K25" s="18">
        <v>20.95</v>
      </c>
      <c r="L25" s="18">
        <v>28.96</v>
      </c>
      <c r="M25" s="18">
        <v>21.47</v>
      </c>
      <c r="N25" s="18">
        <v>29.68</v>
      </c>
    </row>
  </sheetData>
  <dataValidations count="1">
    <dataValidation type="whole" allowBlank="1" showInputMessage="1" showErrorMessage="1" sqref="D25" xr:uid="{00000000-0002-0000-0000-000000000000}">
      <formula1>0</formula1>
      <formula2>99999999999999</formula2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Mundipharma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Rossi, Leonardo</dc:creator>
  <cp:lastModifiedBy>Matheus Helias Soares</cp:lastModifiedBy>
  <dcterms:created xsi:type="dcterms:W3CDTF">2019-03-29T11:39:38Z</dcterms:created>
  <dcterms:modified xsi:type="dcterms:W3CDTF">2019-03-29T18:02:08Z</dcterms:modified>
</cp:coreProperties>
</file>